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Sheet1!$A$1:$E$1</definedName>
  </definedNames>
  <calcPr calcId="191029"/>
</workbook>
</file>

<file path=xl/calcChain.xml><?xml version="1.0" encoding="utf-8"?>
<calcChain xmlns="http://schemas.openxmlformats.org/spreadsheetml/2006/main">
  <c r="C66" i="1" l="1"/>
  <c r="E66" i="1"/>
</calcChain>
</file>

<file path=xl/sharedStrings.xml><?xml version="1.0" encoding="utf-8"?>
<sst xmlns="http://schemas.openxmlformats.org/spreadsheetml/2006/main" count="133" uniqueCount="104">
  <si>
    <t>UPC</t>
  </si>
  <si>
    <t>490431312726</t>
  </si>
  <si>
    <t>Men's Standard Fit Short Sleeve Henley - Goodfellow &amp; Co Rio Rose L</t>
  </si>
  <si>
    <t>490431312719</t>
  </si>
  <si>
    <t>Men's Standard Fit Short Sleeve Henley - Goodfellow &amp; Co Rio Rose M</t>
  </si>
  <si>
    <t>490431312702</t>
  </si>
  <si>
    <t>Men's Standard Fit Short Sleeve Henley - Goodfellow &amp; Co Rio Rose S</t>
  </si>
  <si>
    <t>490431312740</t>
  </si>
  <si>
    <t>Men's Standard Fit Short Sleeve Henley Shirt - Goodfellow &amp; Co Rio Rose 2XL</t>
  </si>
  <si>
    <t>490431312733</t>
  </si>
  <si>
    <t>Men's Standard Fit Short Sleeve Henley - Goodfellow &amp; Co Rio Rose XL</t>
  </si>
  <si>
    <t>490431312818</t>
  </si>
  <si>
    <t>Men's Striped Standard Fit Short Sleeve Henley - Goodfellow &amp; Co Banyan Tree Green M</t>
  </si>
  <si>
    <t>490431312801</t>
  </si>
  <si>
    <t>Men's Striped Standard Fit Short Sleeve Henley - Goodfellow &amp; Co Banyan Tree Green S</t>
  </si>
  <si>
    <t>490431312825</t>
  </si>
  <si>
    <t>Men's Striped Standard Fit Short Sleeve Henley - Goodfellow &amp; Co Banyan Tree Green L</t>
  </si>
  <si>
    <t>490431312849</t>
  </si>
  <si>
    <t>Men's Striped Standard Fit Short Sleeve Henley Shirt - Goodfellow &amp; Co Banyan Tree Green 2XL</t>
  </si>
  <si>
    <t>490431312832</t>
  </si>
  <si>
    <t>Men's Striped Standard Fit Short Sleeve Henley - Goodfellow &amp; Co Banyan Tree Green XL</t>
  </si>
  <si>
    <t>490431312627</t>
  </si>
  <si>
    <t>Men's Striped Standard Fit Short Sleeve Henley - Goodfellow &amp; Co Federal Blue L</t>
  </si>
  <si>
    <t>490431312603</t>
  </si>
  <si>
    <t>Men's Striped Standard Fit Short Sleeve Henley - Goodfellow &amp; Co Federal Blue S</t>
  </si>
  <si>
    <t>490431312610</t>
  </si>
  <si>
    <t>Men's Striped Standard Fit Short Sleeve Henley - Goodfellow &amp; Co Federal Blue M</t>
  </si>
  <si>
    <t>490431312634</t>
  </si>
  <si>
    <t>Men's Striped Standard Fit Short Sleeve Henley - Goodfellow &amp; Co Federal Blue XL</t>
  </si>
  <si>
    <t>490431312641</t>
  </si>
  <si>
    <t>Men's Striped Standard Fit Short Sleeve Henley Shirt - Goodfellow &amp; Co Federal Blue 2XL</t>
  </si>
  <si>
    <t>490431312511</t>
  </si>
  <si>
    <t>Men's Standard Fit Short Sleeve Henley - Goodfellow &amp; Co Berry Cobbler M</t>
  </si>
  <si>
    <t>490431312504</t>
  </si>
  <si>
    <t>Men's Standard Fit Short Sleeve Henley - Goodfellow &amp; Co Berry Cobbler S</t>
  </si>
  <si>
    <t>490431312535</t>
  </si>
  <si>
    <t>Men's Standard Fit Short Sleeve Henley - Goodfellow &amp; Co Berry Cobbler XL</t>
  </si>
  <si>
    <t>490431312528</t>
  </si>
  <si>
    <t>Men's Standard Fit Short Sleeve Henley - Goodfellow &amp; Co Berry Cobbler L</t>
  </si>
  <si>
    <t>490431312542</t>
  </si>
  <si>
    <t>Men's Standard Fit Short Sleeve Henley Shirt - Goodfellow &amp; Co Berry Cobbler 2XL</t>
  </si>
  <si>
    <t>490431312566</t>
  </si>
  <si>
    <t>Men's Standard Fit Short Sleeve Henley - Goodfellow &amp; Co Gray M</t>
  </si>
  <si>
    <t>490431312573</t>
  </si>
  <si>
    <t>Men's Standard Fit Short Sleeve Henley - Goodfellow &amp; Co Gray L</t>
  </si>
  <si>
    <t>490431312559</t>
  </si>
  <si>
    <t>Men's Standard Fit Short Sleeve Henley - Goodfellow &amp; Co Gray S</t>
  </si>
  <si>
    <t>490431312597</t>
  </si>
  <si>
    <t>Men's Standard Fit Short Sleeve Henley Shirt - Goodfellow &amp; Co Gray 2XL</t>
  </si>
  <si>
    <t>490431312580</t>
  </si>
  <si>
    <t>Men's Standard Fit Short Sleeve Henley - Goodfellow &amp; Co Gray XL</t>
  </si>
  <si>
    <t>490431312757</t>
  </si>
  <si>
    <t>Men's Standard Fit Short Sleeve Henley - Goodfellow &amp; Co Underseas Teal S</t>
  </si>
  <si>
    <t>490431312771</t>
  </si>
  <si>
    <t>Men's Standard Fit Short Sleeve Henley - Goodfellow &amp; Co Underseas Teal L</t>
  </si>
  <si>
    <t>490431312795</t>
  </si>
  <si>
    <t>Men's Standard Fit Short Sleeve Henley Shirt - Goodfellow &amp; Co Underseas Teal 2XL</t>
  </si>
  <si>
    <t>490431312764</t>
  </si>
  <si>
    <t>Men's Standard Fit Short Sleeve Henley - Goodfellow &amp; Co Underseas Teal M</t>
  </si>
  <si>
    <t>490431312788</t>
  </si>
  <si>
    <t>Men's Standard Fit Short Sleeve Henley - Goodfellow &amp; Co Underseas Teal XL</t>
  </si>
  <si>
    <t>490430768401</t>
  </si>
  <si>
    <t>043-11-1093</t>
  </si>
  <si>
    <t>Men's Long Sleeve Denim Green - Mossimo Supply Co. Large</t>
  </si>
  <si>
    <t>043-11-1096</t>
  </si>
  <si>
    <t>Men's Long Sleeve Denim Blue - Mossimo Supply Co. Small</t>
  </si>
  <si>
    <t>043-11-1094</t>
  </si>
  <si>
    <t>Men's Long Sleeve Denim Green - Mossimo Supply Co. Xlarge</t>
  </si>
  <si>
    <t>043-10-2447</t>
  </si>
  <si>
    <t>Men's Button Down Shirt Plaid Gray - Merona L</t>
  </si>
  <si>
    <t>490430768357</t>
  </si>
  <si>
    <t>490430145851</t>
  </si>
  <si>
    <t>Men's DC Comics Batman Caped Short Sleeve T-Shirt - Black L</t>
  </si>
  <si>
    <t>490431408214</t>
  </si>
  <si>
    <t>Men's Regular Fit Long Sleeve French Terry Full-Zip Hooded Sweatshirt - Goodfellow &amp; Co Masonry Gray M</t>
  </si>
  <si>
    <t>490440304125</t>
  </si>
  <si>
    <t>Men's Gnome For The Holiday Pajama Set - Wondershop Red 2XL</t>
  </si>
  <si>
    <t>490431629961</t>
  </si>
  <si>
    <t>Men's Checkered Standard Fit Long Sleeve Northrop Poplin Button-Down Shirt - Goodfellow &amp; Co Breaktime Blue M</t>
  </si>
  <si>
    <t>490430768395</t>
  </si>
  <si>
    <t>490430768388</t>
  </si>
  <si>
    <t>490430002185</t>
  </si>
  <si>
    <t>Men's Mickey Mouse &amp; Friends Long Sleeve T-Shirt - Space Gray M</t>
  </si>
  <si>
    <t>043-11-1948</t>
  </si>
  <si>
    <t>Men's Short Sleeve Shirt Red Plaid XXL - Mossimo Supply Co.</t>
  </si>
  <si>
    <t>043-11-1946</t>
  </si>
  <si>
    <t>Men's Short Sleeve Shirt Red Plaid L - Mossimo Supply Co.</t>
  </si>
  <si>
    <t>490422115084</t>
  </si>
  <si>
    <t>Men's Printed Slim Fit Rolled Chino Pants - Goodfellow &amp; Co Navy 34x32</t>
  </si>
  <si>
    <t>490430002178</t>
  </si>
  <si>
    <t>Men's Mickey Mouse &amp; Friends Long Sleeve T-Shirt - Space Gray S</t>
  </si>
  <si>
    <t>490431702329</t>
  </si>
  <si>
    <t>191651129803</t>
  </si>
  <si>
    <t>Men's Short Sleeve Rubik's Cube Crew T-Shirt - Black</t>
  </si>
  <si>
    <t>Men's  Standard Fit Military Shirt - Goodfellow &amp; Co Green 2XB</t>
  </si>
  <si>
    <t>Men's  Standard Fit Short Sleeve Crew Neck T-Shirt - Goodfellow &amp; Co Pioneer Sage 2XB</t>
  </si>
  <si>
    <t>Men's Standard Fit Short Sleeve Crew Neck T-Shirt - Goodfellow &amp; Co Pioneer Sage 4XB</t>
  </si>
  <si>
    <t>Men's  Standard Fit Short Sleeve Crew Neck T-Shirt - Goodfellow &amp; Co Pioneer Sage 4XB</t>
  </si>
  <si>
    <t>Men's  Standard Fit Short Sleeve Crew Neck T-Shirt - Goodfellow &amp; Co Pioneer Sage 4XBT</t>
  </si>
  <si>
    <t>Men's  Standard Fit Short Sleeve Crew Neck T-Shirt - Goodfellow &amp; Co&amp;#153; Pioneer Sage 3XBT</t>
  </si>
  <si>
    <t>Description</t>
  </si>
  <si>
    <t>Retail</t>
  </si>
  <si>
    <t>Units</t>
  </si>
  <si>
    <t>Ext.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</si>
</sst>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pane ySplit="1" topLeftCell="A2" activePane="bottomLeft" state="frozen"/>
      <selection pane="bottomLeft" activeCell="H74" sqref="H74"/>
    </sheetView>
  </sheetViews>
  <sheetFormatPr defaultRowHeight="14.25" x14ac:dyDescent="0.2"/>
  <cols>
    <col min="1" max="1" width="14.85546875" style="1" bestFit="1" customWidth="1"/>
    <col min="2" max="2" width="107.140625" style="1" bestFit="1" customWidth="1"/>
    <col min="3" max="3" width="6.42578125" style="1" bestFit="1" customWidth="1"/>
    <col min="4" max="4" width="7.140625" style="2" bestFit="1" customWidth="1"/>
    <col min="5" max="5" width="12.28515625" style="2" bestFit="1" customWidth="1"/>
    <col min="6" max="16384" width="9.140625" style="1"/>
  </cols>
  <sheetData>
    <row r="1" spans="1:5" s="3" customFormat="1" x14ac:dyDescent="0.25">
      <c r="A1" s="3" t="s">
        <v>0</v>
      </c>
      <c r="B1" s="3" t="s">
        <v>100</v>
      </c>
      <c r="C1" s="3" t="s">
        <v>102</v>
      </c>
      <c r="D1" s="4" t="s">
        <v>101</v>
      </c>
      <c r="E1" s="4" t="s">
        <v>103</v>
      </c>
    </row>
    <row r="2" spans="1:5" x14ac:dyDescent="0.2">
      <c r="A2" s="1" t="s">
        <v>68</v>
      </c>
      <c r="B2" s="1" t="s">
        <v>69</v>
      </c>
      <c r="C2" s="1">
        <v>6</v>
      </c>
      <c r="D2" s="2">
        <v>29.99</v>
      </c>
      <c r="E2" s="2">
        <v>179.94</v>
      </c>
    </row>
    <row r="3" spans="1:5" x14ac:dyDescent="0.2">
      <c r="A3" s="1" t="s">
        <v>68</v>
      </c>
      <c r="B3" s="1" t="s">
        <v>69</v>
      </c>
      <c r="C3" s="1">
        <v>6</v>
      </c>
      <c r="D3" s="2">
        <v>29.99</v>
      </c>
      <c r="E3" s="2">
        <v>179.94</v>
      </c>
    </row>
    <row r="4" spans="1:5" x14ac:dyDescent="0.2">
      <c r="A4" s="1" t="s">
        <v>77</v>
      </c>
      <c r="B4" s="1" t="s">
        <v>78</v>
      </c>
      <c r="C4" s="1">
        <v>12</v>
      </c>
      <c r="D4" s="2">
        <v>22.99</v>
      </c>
      <c r="E4" s="2">
        <v>275.88</v>
      </c>
    </row>
    <row r="5" spans="1:5" x14ac:dyDescent="0.2">
      <c r="A5" s="1" t="s">
        <v>71</v>
      </c>
      <c r="B5" s="1" t="s">
        <v>72</v>
      </c>
      <c r="C5" s="1">
        <v>24</v>
      </c>
      <c r="D5" s="2">
        <v>14.99</v>
      </c>
      <c r="E5" s="2">
        <v>359.76</v>
      </c>
    </row>
    <row r="6" spans="1:5" x14ac:dyDescent="0.2">
      <c r="A6" s="1" t="s">
        <v>71</v>
      </c>
      <c r="B6" s="1" t="s">
        <v>72</v>
      </c>
      <c r="C6" s="1">
        <v>6</v>
      </c>
      <c r="D6" s="2">
        <v>14.99</v>
      </c>
      <c r="E6" s="2">
        <v>89.94</v>
      </c>
    </row>
    <row r="7" spans="1:5" x14ac:dyDescent="0.2">
      <c r="A7" s="1" t="s">
        <v>71</v>
      </c>
      <c r="B7" s="1" t="s">
        <v>72</v>
      </c>
      <c r="C7" s="1">
        <v>6</v>
      </c>
      <c r="D7" s="2">
        <v>14.99</v>
      </c>
      <c r="E7" s="2">
        <v>89.94</v>
      </c>
    </row>
    <row r="8" spans="1:5" x14ac:dyDescent="0.2">
      <c r="A8" s="1" t="s">
        <v>75</v>
      </c>
      <c r="B8" s="1" t="s">
        <v>76</v>
      </c>
      <c r="C8" s="1">
        <v>36</v>
      </c>
      <c r="D8" s="2">
        <v>24.99</v>
      </c>
      <c r="E8" s="2">
        <v>899.64</v>
      </c>
    </row>
    <row r="9" spans="1:5" x14ac:dyDescent="0.2">
      <c r="A9" s="1" t="s">
        <v>75</v>
      </c>
      <c r="B9" s="1" t="s">
        <v>76</v>
      </c>
      <c r="C9" s="1">
        <v>48</v>
      </c>
      <c r="D9" s="2">
        <v>24.99</v>
      </c>
      <c r="E9" s="2">
        <v>1199.52</v>
      </c>
    </row>
    <row r="10" spans="1:5" x14ac:dyDescent="0.2">
      <c r="A10" s="1" t="s">
        <v>64</v>
      </c>
      <c r="B10" s="1" t="s">
        <v>65</v>
      </c>
      <c r="C10" s="1">
        <v>90</v>
      </c>
      <c r="D10" s="2">
        <v>16.989999999999998</v>
      </c>
      <c r="E10" s="2">
        <v>1529.1</v>
      </c>
    </row>
    <row r="11" spans="1:5" x14ac:dyDescent="0.2">
      <c r="A11" s="1" t="s">
        <v>62</v>
      </c>
      <c r="B11" s="1" t="s">
        <v>63</v>
      </c>
      <c r="C11" s="1">
        <v>120</v>
      </c>
      <c r="D11" s="2">
        <v>16.989999999999998</v>
      </c>
      <c r="E11" s="2">
        <v>2038.8</v>
      </c>
    </row>
    <row r="12" spans="1:5" x14ac:dyDescent="0.2">
      <c r="A12" s="1" t="s">
        <v>62</v>
      </c>
      <c r="B12" s="1" t="s">
        <v>63</v>
      </c>
      <c r="C12" s="1">
        <v>12</v>
      </c>
      <c r="D12" s="2">
        <v>16.989999999999998</v>
      </c>
      <c r="E12" s="2">
        <v>203.88</v>
      </c>
    </row>
    <row r="13" spans="1:5" x14ac:dyDescent="0.2">
      <c r="A13" s="1" t="s">
        <v>66</v>
      </c>
      <c r="B13" s="1" t="s">
        <v>67</v>
      </c>
      <c r="C13" s="1">
        <v>114</v>
      </c>
      <c r="D13" s="2">
        <v>16.989999999999998</v>
      </c>
      <c r="E13" s="2">
        <v>1936.86</v>
      </c>
    </row>
    <row r="14" spans="1:5" x14ac:dyDescent="0.2">
      <c r="A14" s="1" t="s">
        <v>81</v>
      </c>
      <c r="B14" s="1" t="s">
        <v>82</v>
      </c>
      <c r="C14" s="1">
        <v>54</v>
      </c>
      <c r="D14" s="2">
        <v>14.99</v>
      </c>
      <c r="E14" s="2">
        <v>809.46</v>
      </c>
    </row>
    <row r="15" spans="1:5" x14ac:dyDescent="0.2">
      <c r="A15" s="1" t="s">
        <v>89</v>
      </c>
      <c r="B15" s="1" t="s">
        <v>90</v>
      </c>
      <c r="C15" s="1">
        <v>114</v>
      </c>
      <c r="D15" s="2">
        <v>14.99</v>
      </c>
      <c r="E15" s="2">
        <v>1708.86</v>
      </c>
    </row>
    <row r="16" spans="1:5" x14ac:dyDescent="0.2">
      <c r="A16" s="1" t="s">
        <v>89</v>
      </c>
      <c r="B16" s="1" t="s">
        <v>90</v>
      </c>
      <c r="C16" s="1">
        <v>6</v>
      </c>
      <c r="D16" s="2">
        <v>14.99</v>
      </c>
      <c r="E16" s="2">
        <v>89.94</v>
      </c>
    </row>
    <row r="17" spans="1:5" x14ac:dyDescent="0.2">
      <c r="A17" s="1" t="s">
        <v>87</v>
      </c>
      <c r="B17" s="1" t="s">
        <v>88</v>
      </c>
      <c r="C17" s="1">
        <v>6</v>
      </c>
      <c r="D17" s="2">
        <v>24.99</v>
      </c>
      <c r="E17" s="2">
        <v>149.94</v>
      </c>
    </row>
    <row r="18" spans="1:5" x14ac:dyDescent="0.2">
      <c r="A18" s="1" t="s">
        <v>73</v>
      </c>
      <c r="B18" s="1" t="s">
        <v>74</v>
      </c>
      <c r="C18" s="1">
        <v>11</v>
      </c>
      <c r="D18" s="2">
        <v>29.99</v>
      </c>
      <c r="E18" s="2">
        <v>329.89</v>
      </c>
    </row>
    <row r="19" spans="1:5" x14ac:dyDescent="0.2">
      <c r="A19" s="1" t="s">
        <v>92</v>
      </c>
      <c r="B19" s="1" t="s">
        <v>93</v>
      </c>
      <c r="C19" s="1">
        <v>38</v>
      </c>
      <c r="D19" s="2">
        <v>12.99</v>
      </c>
      <c r="E19" s="2">
        <v>493.62</v>
      </c>
    </row>
    <row r="20" spans="1:5" x14ac:dyDescent="0.2">
      <c r="A20" s="1" t="s">
        <v>85</v>
      </c>
      <c r="B20" s="1" t="s">
        <v>86</v>
      </c>
      <c r="C20" s="1">
        <v>30</v>
      </c>
      <c r="D20" s="2">
        <v>19.989999999999998</v>
      </c>
      <c r="E20" s="2">
        <v>599.70000000000005</v>
      </c>
    </row>
    <row r="21" spans="1:5" x14ac:dyDescent="0.2">
      <c r="A21" s="1" t="s">
        <v>83</v>
      </c>
      <c r="B21" s="1" t="s">
        <v>84</v>
      </c>
      <c r="C21" s="1">
        <v>12</v>
      </c>
      <c r="D21" s="2">
        <v>19.989999999999998</v>
      </c>
      <c r="E21" s="2">
        <v>239.88</v>
      </c>
    </row>
    <row r="22" spans="1:5" x14ac:dyDescent="0.2">
      <c r="A22" s="1" t="s">
        <v>83</v>
      </c>
      <c r="B22" s="1" t="s">
        <v>84</v>
      </c>
      <c r="C22" s="1">
        <v>54</v>
      </c>
      <c r="D22" s="2">
        <v>19.989999999999998</v>
      </c>
      <c r="E22" s="2">
        <v>1079.46</v>
      </c>
    </row>
    <row r="23" spans="1:5" x14ac:dyDescent="0.2">
      <c r="A23" s="1" t="s">
        <v>91</v>
      </c>
      <c r="B23" s="1" t="s">
        <v>94</v>
      </c>
      <c r="C23" s="1">
        <v>6</v>
      </c>
      <c r="D23" s="2">
        <v>27.98</v>
      </c>
      <c r="E23" s="2">
        <v>167.88</v>
      </c>
    </row>
    <row r="24" spans="1:5" x14ac:dyDescent="0.2">
      <c r="A24" s="1" t="s">
        <v>70</v>
      </c>
      <c r="B24" s="1" t="s">
        <v>95</v>
      </c>
      <c r="C24" s="1">
        <v>12</v>
      </c>
      <c r="D24" s="2">
        <v>9.99</v>
      </c>
      <c r="E24" s="2">
        <v>119.88</v>
      </c>
    </row>
    <row r="25" spans="1:5" x14ac:dyDescent="0.2">
      <c r="A25" s="1" t="s">
        <v>70</v>
      </c>
      <c r="B25" s="1" t="s">
        <v>95</v>
      </c>
      <c r="C25" s="1">
        <v>6</v>
      </c>
      <c r="D25" s="2">
        <v>9.99</v>
      </c>
      <c r="E25" s="2">
        <v>59.94</v>
      </c>
    </row>
    <row r="26" spans="1:5" x14ac:dyDescent="0.2">
      <c r="A26" s="1" t="s">
        <v>70</v>
      </c>
      <c r="B26" s="1" t="s">
        <v>95</v>
      </c>
      <c r="C26" s="1">
        <v>12</v>
      </c>
      <c r="D26" s="2">
        <v>9.99</v>
      </c>
      <c r="E26" s="2">
        <v>119.88</v>
      </c>
    </row>
    <row r="27" spans="1:5" x14ac:dyDescent="0.2">
      <c r="A27" s="1" t="s">
        <v>70</v>
      </c>
      <c r="B27" s="1" t="s">
        <v>95</v>
      </c>
      <c r="C27" s="1">
        <v>18</v>
      </c>
      <c r="D27" s="2">
        <v>9.99</v>
      </c>
      <c r="E27" s="2">
        <v>179.82</v>
      </c>
    </row>
    <row r="28" spans="1:5" x14ac:dyDescent="0.2">
      <c r="A28" s="1" t="s">
        <v>70</v>
      </c>
      <c r="B28" s="1" t="s">
        <v>95</v>
      </c>
      <c r="C28" s="1">
        <v>12</v>
      </c>
      <c r="D28" s="2">
        <v>9.99</v>
      </c>
      <c r="E28" s="2">
        <v>119.88</v>
      </c>
    </row>
    <row r="29" spans="1:5" x14ac:dyDescent="0.2">
      <c r="A29" s="1" t="s">
        <v>70</v>
      </c>
      <c r="B29" s="1" t="s">
        <v>95</v>
      </c>
      <c r="C29" s="1">
        <v>6</v>
      </c>
      <c r="D29" s="2">
        <v>9.99</v>
      </c>
      <c r="E29" s="2">
        <v>59.94</v>
      </c>
    </row>
    <row r="30" spans="1:5" x14ac:dyDescent="0.2">
      <c r="A30" s="1" t="s">
        <v>79</v>
      </c>
      <c r="B30" s="1" t="s">
        <v>96</v>
      </c>
      <c r="C30" s="1">
        <v>6</v>
      </c>
      <c r="D30" s="2">
        <v>9.99</v>
      </c>
      <c r="E30" s="2">
        <v>59.94</v>
      </c>
    </row>
    <row r="31" spans="1:5" x14ac:dyDescent="0.2">
      <c r="A31" s="1" t="s">
        <v>79</v>
      </c>
      <c r="B31" s="1" t="s">
        <v>97</v>
      </c>
      <c r="C31" s="1">
        <v>6</v>
      </c>
      <c r="D31" s="2">
        <v>9.99</v>
      </c>
      <c r="E31" s="2">
        <v>59.94</v>
      </c>
    </row>
    <row r="32" spans="1:5" x14ac:dyDescent="0.2">
      <c r="A32" s="1" t="s">
        <v>61</v>
      </c>
      <c r="B32" s="1" t="s">
        <v>98</v>
      </c>
      <c r="C32" s="1">
        <v>12</v>
      </c>
      <c r="D32" s="2">
        <v>9.99</v>
      </c>
      <c r="E32" s="2">
        <v>119.88</v>
      </c>
    </row>
    <row r="33" spans="1:5" x14ac:dyDescent="0.2">
      <c r="A33" s="1" t="s">
        <v>61</v>
      </c>
      <c r="B33" s="1" t="s">
        <v>98</v>
      </c>
      <c r="C33" s="1">
        <v>6</v>
      </c>
      <c r="D33" s="2">
        <v>9.99</v>
      </c>
      <c r="E33" s="2">
        <v>59.94</v>
      </c>
    </row>
    <row r="34" spans="1:5" x14ac:dyDescent="0.2">
      <c r="A34" s="1" t="s">
        <v>80</v>
      </c>
      <c r="B34" s="1" t="s">
        <v>99</v>
      </c>
      <c r="C34" s="1">
        <v>6</v>
      </c>
      <c r="D34" s="2">
        <v>9.99</v>
      </c>
      <c r="E34" s="2">
        <v>59.94</v>
      </c>
    </row>
    <row r="35" spans="1:5" x14ac:dyDescent="0.2">
      <c r="A35" s="1" t="s">
        <v>80</v>
      </c>
      <c r="B35" s="1" t="s">
        <v>99</v>
      </c>
      <c r="C35" s="1">
        <v>6</v>
      </c>
      <c r="D35" s="2">
        <v>9.99</v>
      </c>
      <c r="E35" s="2">
        <v>59.94</v>
      </c>
    </row>
    <row r="36" spans="1:5" x14ac:dyDescent="0.2">
      <c r="A36" s="1" t="s">
        <v>37</v>
      </c>
      <c r="B36" s="1" t="s">
        <v>38</v>
      </c>
      <c r="C36" s="1">
        <v>6</v>
      </c>
      <c r="D36" s="2">
        <v>12.99</v>
      </c>
      <c r="E36" s="2">
        <v>77.94</v>
      </c>
    </row>
    <row r="37" spans="1:5" x14ac:dyDescent="0.2">
      <c r="A37" s="1" t="s">
        <v>31</v>
      </c>
      <c r="B37" s="1" t="s">
        <v>32</v>
      </c>
      <c r="C37" s="1">
        <v>6</v>
      </c>
      <c r="D37" s="2">
        <v>12.99</v>
      </c>
      <c r="E37" s="2">
        <v>77.94</v>
      </c>
    </row>
    <row r="38" spans="1:5" x14ac:dyDescent="0.2">
      <c r="A38" s="1" t="s">
        <v>33</v>
      </c>
      <c r="B38" s="1" t="s">
        <v>34</v>
      </c>
      <c r="C38" s="1">
        <v>6</v>
      </c>
      <c r="D38" s="2">
        <v>12.99</v>
      </c>
      <c r="E38" s="2">
        <v>77.94</v>
      </c>
    </row>
    <row r="39" spans="1:5" x14ac:dyDescent="0.2">
      <c r="A39" s="1" t="s">
        <v>35</v>
      </c>
      <c r="B39" s="1" t="s">
        <v>36</v>
      </c>
      <c r="C39" s="1">
        <v>6</v>
      </c>
      <c r="D39" s="2">
        <v>12.99</v>
      </c>
      <c r="E39" s="2">
        <v>77.94</v>
      </c>
    </row>
    <row r="40" spans="1:5" x14ac:dyDescent="0.2">
      <c r="A40" s="1" t="s">
        <v>43</v>
      </c>
      <c r="B40" s="1" t="s">
        <v>44</v>
      </c>
      <c r="C40" s="1">
        <v>6</v>
      </c>
      <c r="D40" s="2">
        <v>12.99</v>
      </c>
      <c r="E40" s="2">
        <v>77.94</v>
      </c>
    </row>
    <row r="41" spans="1:5" x14ac:dyDescent="0.2">
      <c r="A41" s="1" t="s">
        <v>41</v>
      </c>
      <c r="B41" s="1" t="s">
        <v>42</v>
      </c>
      <c r="C41" s="1">
        <v>6</v>
      </c>
      <c r="D41" s="2">
        <v>12.99</v>
      </c>
      <c r="E41" s="2">
        <v>77.94</v>
      </c>
    </row>
    <row r="42" spans="1:5" x14ac:dyDescent="0.2">
      <c r="A42" s="1" t="s">
        <v>45</v>
      </c>
      <c r="B42" s="1" t="s">
        <v>46</v>
      </c>
      <c r="C42" s="1">
        <v>6</v>
      </c>
      <c r="D42" s="2">
        <v>12.99</v>
      </c>
      <c r="E42" s="2">
        <v>77.94</v>
      </c>
    </row>
    <row r="43" spans="1:5" x14ac:dyDescent="0.2">
      <c r="A43" s="1" t="s">
        <v>49</v>
      </c>
      <c r="B43" s="1" t="s">
        <v>50</v>
      </c>
      <c r="C43" s="1">
        <v>6</v>
      </c>
      <c r="D43" s="2">
        <v>12.99</v>
      </c>
      <c r="E43" s="2">
        <v>77.94</v>
      </c>
    </row>
    <row r="44" spans="1:5" x14ac:dyDescent="0.2">
      <c r="A44" s="1" t="s">
        <v>1</v>
      </c>
      <c r="B44" s="1" t="s">
        <v>2</v>
      </c>
      <c r="C44" s="1">
        <v>6</v>
      </c>
      <c r="D44" s="2">
        <v>12.99</v>
      </c>
      <c r="E44" s="2">
        <v>77.94</v>
      </c>
    </row>
    <row r="45" spans="1:5" x14ac:dyDescent="0.2">
      <c r="A45" s="1" t="s">
        <v>3</v>
      </c>
      <c r="B45" s="1" t="s">
        <v>4</v>
      </c>
      <c r="C45" s="1">
        <v>6</v>
      </c>
      <c r="D45" s="2">
        <v>12.99</v>
      </c>
      <c r="E45" s="2">
        <v>77.94</v>
      </c>
    </row>
    <row r="46" spans="1:5" x14ac:dyDescent="0.2">
      <c r="A46" s="1" t="s">
        <v>5</v>
      </c>
      <c r="B46" s="1" t="s">
        <v>6</v>
      </c>
      <c r="C46" s="1">
        <v>6</v>
      </c>
      <c r="D46" s="2">
        <v>12.99</v>
      </c>
      <c r="E46" s="2">
        <v>77.94</v>
      </c>
    </row>
    <row r="47" spans="1:5" x14ac:dyDescent="0.2">
      <c r="A47" s="1" t="s">
        <v>9</v>
      </c>
      <c r="B47" s="1" t="s">
        <v>10</v>
      </c>
      <c r="C47" s="1">
        <v>6</v>
      </c>
      <c r="D47" s="2">
        <v>12.99</v>
      </c>
      <c r="E47" s="2">
        <v>77.94</v>
      </c>
    </row>
    <row r="48" spans="1:5" x14ac:dyDescent="0.2">
      <c r="A48" s="1" t="s">
        <v>53</v>
      </c>
      <c r="B48" s="1" t="s">
        <v>54</v>
      </c>
      <c r="C48" s="1">
        <v>6</v>
      </c>
      <c r="D48" s="2">
        <v>12.99</v>
      </c>
      <c r="E48" s="2">
        <v>77.94</v>
      </c>
    </row>
    <row r="49" spans="1:5" x14ac:dyDescent="0.2">
      <c r="A49" s="1" t="s">
        <v>57</v>
      </c>
      <c r="B49" s="1" t="s">
        <v>58</v>
      </c>
      <c r="C49" s="1">
        <v>6</v>
      </c>
      <c r="D49" s="2">
        <v>12.99</v>
      </c>
      <c r="E49" s="2">
        <v>77.94</v>
      </c>
    </row>
    <row r="50" spans="1:5" x14ac:dyDescent="0.2">
      <c r="A50" s="1" t="s">
        <v>51</v>
      </c>
      <c r="B50" s="1" t="s">
        <v>52</v>
      </c>
      <c r="C50" s="1">
        <v>6</v>
      </c>
      <c r="D50" s="2">
        <v>12.99</v>
      </c>
      <c r="E50" s="2">
        <v>77.94</v>
      </c>
    </row>
    <row r="51" spans="1:5" x14ac:dyDescent="0.2">
      <c r="A51" s="1" t="s">
        <v>59</v>
      </c>
      <c r="B51" s="1" t="s">
        <v>60</v>
      </c>
      <c r="C51" s="1">
        <v>6</v>
      </c>
      <c r="D51" s="2">
        <v>12.99</v>
      </c>
      <c r="E51" s="2">
        <v>77.94</v>
      </c>
    </row>
    <row r="52" spans="1:5" x14ac:dyDescent="0.2">
      <c r="A52" s="1" t="s">
        <v>39</v>
      </c>
      <c r="B52" s="1" t="s">
        <v>40</v>
      </c>
      <c r="C52" s="1">
        <v>6</v>
      </c>
      <c r="D52" s="2">
        <v>12.99</v>
      </c>
      <c r="E52" s="2">
        <v>77.94</v>
      </c>
    </row>
    <row r="53" spans="1:5" x14ac:dyDescent="0.2">
      <c r="A53" s="1" t="s">
        <v>47</v>
      </c>
      <c r="B53" s="1" t="s">
        <v>48</v>
      </c>
      <c r="C53" s="1">
        <v>6</v>
      </c>
      <c r="D53" s="2">
        <v>12.99</v>
      </c>
      <c r="E53" s="2">
        <v>77.94</v>
      </c>
    </row>
    <row r="54" spans="1:5" x14ac:dyDescent="0.2">
      <c r="A54" s="1" t="s">
        <v>7</v>
      </c>
      <c r="B54" s="1" t="s">
        <v>8</v>
      </c>
      <c r="C54" s="1">
        <v>6</v>
      </c>
      <c r="D54" s="2">
        <v>12.99</v>
      </c>
      <c r="E54" s="2">
        <v>77.94</v>
      </c>
    </row>
    <row r="55" spans="1:5" x14ac:dyDescent="0.2">
      <c r="A55" s="1" t="s">
        <v>55</v>
      </c>
      <c r="B55" s="1" t="s">
        <v>56</v>
      </c>
      <c r="C55" s="1">
        <v>6</v>
      </c>
      <c r="D55" s="2">
        <v>12.99</v>
      </c>
      <c r="E55" s="2">
        <v>77.94</v>
      </c>
    </row>
    <row r="56" spans="1:5" x14ac:dyDescent="0.2">
      <c r="A56" s="1" t="s">
        <v>15</v>
      </c>
      <c r="B56" s="1" t="s">
        <v>16</v>
      </c>
      <c r="C56" s="1">
        <v>6</v>
      </c>
      <c r="D56" s="2">
        <v>12.99</v>
      </c>
      <c r="E56" s="2">
        <v>77.94</v>
      </c>
    </row>
    <row r="57" spans="1:5" x14ac:dyDescent="0.2">
      <c r="A57" s="1" t="s">
        <v>11</v>
      </c>
      <c r="B57" s="1" t="s">
        <v>12</v>
      </c>
      <c r="C57" s="1">
        <v>6</v>
      </c>
      <c r="D57" s="2">
        <v>12.99</v>
      </c>
      <c r="E57" s="2">
        <v>77.94</v>
      </c>
    </row>
    <row r="58" spans="1:5" x14ac:dyDescent="0.2">
      <c r="A58" s="1" t="s">
        <v>13</v>
      </c>
      <c r="B58" s="1" t="s">
        <v>14</v>
      </c>
      <c r="C58" s="1">
        <v>6</v>
      </c>
      <c r="D58" s="2">
        <v>12.99</v>
      </c>
      <c r="E58" s="2">
        <v>77.94</v>
      </c>
    </row>
    <row r="59" spans="1:5" x14ac:dyDescent="0.2">
      <c r="A59" s="1" t="s">
        <v>19</v>
      </c>
      <c r="B59" s="1" t="s">
        <v>20</v>
      </c>
      <c r="C59" s="1">
        <v>6</v>
      </c>
      <c r="D59" s="2">
        <v>12.99</v>
      </c>
      <c r="E59" s="2">
        <v>77.94</v>
      </c>
    </row>
    <row r="60" spans="1:5" x14ac:dyDescent="0.2">
      <c r="A60" s="1" t="s">
        <v>21</v>
      </c>
      <c r="B60" s="1" t="s">
        <v>22</v>
      </c>
      <c r="C60" s="1">
        <v>6</v>
      </c>
      <c r="D60" s="2">
        <v>12.99</v>
      </c>
      <c r="E60" s="2">
        <v>77.94</v>
      </c>
    </row>
    <row r="61" spans="1:5" x14ac:dyDescent="0.2">
      <c r="A61" s="1" t="s">
        <v>25</v>
      </c>
      <c r="B61" s="1" t="s">
        <v>26</v>
      </c>
      <c r="C61" s="1">
        <v>6</v>
      </c>
      <c r="D61" s="2">
        <v>12.99</v>
      </c>
      <c r="E61" s="2">
        <v>77.94</v>
      </c>
    </row>
    <row r="62" spans="1:5" x14ac:dyDescent="0.2">
      <c r="A62" s="1" t="s">
        <v>23</v>
      </c>
      <c r="B62" s="1" t="s">
        <v>24</v>
      </c>
      <c r="C62" s="1">
        <v>6</v>
      </c>
      <c r="D62" s="2">
        <v>12.99</v>
      </c>
      <c r="E62" s="2">
        <v>77.94</v>
      </c>
    </row>
    <row r="63" spans="1:5" x14ac:dyDescent="0.2">
      <c r="A63" s="1" t="s">
        <v>27</v>
      </c>
      <c r="B63" s="1" t="s">
        <v>28</v>
      </c>
      <c r="C63" s="1">
        <v>6</v>
      </c>
      <c r="D63" s="2">
        <v>12.99</v>
      </c>
      <c r="E63" s="2">
        <v>77.94</v>
      </c>
    </row>
    <row r="64" spans="1:5" x14ac:dyDescent="0.2">
      <c r="A64" s="1" t="s">
        <v>17</v>
      </c>
      <c r="B64" s="1" t="s">
        <v>18</v>
      </c>
      <c r="C64" s="1">
        <v>6</v>
      </c>
      <c r="D64" s="2">
        <v>12.99</v>
      </c>
      <c r="E64" s="2">
        <v>77.94</v>
      </c>
    </row>
    <row r="65" spans="1:5" x14ac:dyDescent="0.2">
      <c r="A65" s="1" t="s">
        <v>29</v>
      </c>
      <c r="B65" s="1" t="s">
        <v>30</v>
      </c>
      <c r="C65" s="1">
        <v>6</v>
      </c>
      <c r="D65" s="2">
        <v>12.99</v>
      </c>
      <c r="E65" s="2">
        <v>77.94</v>
      </c>
    </row>
    <row r="66" spans="1:5" x14ac:dyDescent="0.2">
      <c r="C66" s="5">
        <f>SUM(C2:C65)</f>
        <v>1099</v>
      </c>
      <c r="D66" s="6"/>
      <c r="E66" s="6">
        <f>SUM(E2:E65)</f>
        <v>18068.949999999975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2019-06-03T20:29:34Z</dcterms:created>
  <dcterms:modified xsi:type="dcterms:W3CDTF">2019-06-12T07:14:45Z</dcterms:modified>
</cp:coreProperties>
</file>